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<sst xmlns="http://schemas.openxmlformats.org/spreadsheetml/2006/main" count="3304" uniqueCount="684">
  <si>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</si>
  <si>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</si>
  <si>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</si>
  <si>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</si>
  <si>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</si>
  <si>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</si>
  <si>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</si>
  <si>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</si>
  <si>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</si>
  <si>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</si>
  <si>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</si>
  <si>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</si>
  <si>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</si>
  <si>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</si>
  <si>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</si>
  <si>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</si>
  <si>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</si>
  <si>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</si>
  <si>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</si>
  <si>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</si>
  <si>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</si>
  <si>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</si>
  <si>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</si>
  <si>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</si>
  <si>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</si>
  <si>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</si>
  <si>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</si>
  <si>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</si>
  <si>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</si>
  <si>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</si>
  <si>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</si>
  <si>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</si>
  <si>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</si>
  <si>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</si>
  <si>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</si>
  <si>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</si>
  <si>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</si>
  <si>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</si>
  <si>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</si>
  <si>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</si>
  <si>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</si>
  <si>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</si>
  <si>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</si>
  <si>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</si>
  <si>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</si>
  <si>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</si>
  <si>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</si>
  <si>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</si>
  <si>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</si>
  <si>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</si>
  <si>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</si>
  <si>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</si>
  <si>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</si>
  <si>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</si>
  <si>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</si>
  <si>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</si>
  <si>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</si>
  <si>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</si>
  <si>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</si>
  <si>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</si>
  <si>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</si>
  <si>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</si>
  <si>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</si>
  <si>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</si>
  <si>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</si>
  <si>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</si>
  <si>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</si>
  <si>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</si>
  <si>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</si>
  <si>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</si>
  <si>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</si>
  <si>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</si>
  <si>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</si>
  <si>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</si>
  <si>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</si>
  <si>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</si>
  <si>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</si>
  <si>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</si>
  <si>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</si>
  <si>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</si>
  <si>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</si>
  <si>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</si>
  <si>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</si>
  <si>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</si>
  <si>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</si>
  <si>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</si>
  <si>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</si>
  <si>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</si>
  <si>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</si>
  <si>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</si>
  <si>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</si>
  <si>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</si>
  <si>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</si>
  <si>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</si>
  <si>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</si>
  <si>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</si>
  <si>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</si>
  <si>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</si>
  <si>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</si>
  <si>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</si>
  <si>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</si>
  <si>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</si>
  <si>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</si>
  <si>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</si>
  <si>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</si>
  <si>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</si>
  <si>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</si>
  <si>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</si>
  <si>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</si>
  <si>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</si>
  <si>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</si>
  <si>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</si>
  <si>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</si>
  <si>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</si>
  <si>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</si>
  <si>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</si>
  <si>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</si>
  <si>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</si>
  <si>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</si>
  <si>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</si>
  <si>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</si>
  <si>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</si>
  <si>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</si>
  <si>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</si>
  <si>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</si>
  <si>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</si>
  <si>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</si>
  <si>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</si>
  <si>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</si>
  <si>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</si>
  <si>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</si>
  <si>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</si>
  <si>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</si>
  <si>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</si>
  <si>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</si>
  <si>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</si>
  <si>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</si>
  <si>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</si>
  <si>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</si>
  <si>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</si>
  <si>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</si>
  <si>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</si>
  <si>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</si>
  <si>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</si>
  <si>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</si>
  <si>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</si>
  <si>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</si>
  <si>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</si>
  <si>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</si>
  <si>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</si>
  <si>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</si>
  <si>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</si>
  <si>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</si>
  <si>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</si>
  <si>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</si>
  <si>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</si>
  <si>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</si>
  <si>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</si>
  <si>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</si>
  <si>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</si>
  <si>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</si>
  <si>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</si>
  <si>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</si>
  <si>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</si>
  <si>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</si>
  <si>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</si>
  <si>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</si>
  <si>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</si>
  <si>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</si>
  <si>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</si>
  <si>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</si>
  <si>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</si>
  <si>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</si>
  <si>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</si>
  <si>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</si>
  <si>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</si>
  <si>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</si>
  <si>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</si>
  <si>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</si>
  <si>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</si>
  <si>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</si>
  <si>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</si>
  <si>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</si>
  <si>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</si>
  <si>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</si>
  <si>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</si>
  <si>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</si>
  <si>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</si>
  <si>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</si>
  <si>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</si>
  <si>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</si>
  <si>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</si>
  <si>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</si>
  <si>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</si>
  <si>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</si>
  <si>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</si>
  <si>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</si>
  <si>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</si>
  <si>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</si>
  <si>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</si>
  <si>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</si>
  <si>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</si>
  <si>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</si>
  <si>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</si>
  <si>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</si>
  <si>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</si>
  <si>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</si>
  <si>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</si>
  <si>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</si>
  <si>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</si>
  <si>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</si>
  <si>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</si>
  <si>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</si>
  <si>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</si>
  <si>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</si>
  <si>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</si>
  <si>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</si>
  <si>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</si>
  <si>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</si>
  <si>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</si>
  <si>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</si>
  <si>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</si>
  <si>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</si>
  <si>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</si>
  <si>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</si>
  <si>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</si>
  <si>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</si>
  <si>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</si>
  <si>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</si>
  <si>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</si>
  <si>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</si>
  <si>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</si>
  <si>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</si>
  <si>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</si>
  <si>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</si>
  <si>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</si>
  <si>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</si>
  <si>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</si>
  <si>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</si>
  <si>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</si>
  <si>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</si>
  <si>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</si>
  <si>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</si>
  <si>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</si>
  <si>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</si>
  <si>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</si>
  <si>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</si>
  <si>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</si>
  <si>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</si>
  <si>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</si>
  <si>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</si>
  <si>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</si>
  <si>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</si>
  <si>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</si>
  <si>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</si>
  <si>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</si>
  <si>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</si>
  <si>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</si>
  <si>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</si>
  <si>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</si>
  <si>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</si>
  <si>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</si>
  <si>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</si>
  <si>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</si>
  <si>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</si>
  <si>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</si>
  <si>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</si>
  <si>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</si>
  <si>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</si>
  <si>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</si>
  <si>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</si>
  <si>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</si>
  <si>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</si>
  <si>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</si>
  <si>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</si>
  <si>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</si>
  <si>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</si>
  <si>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</si>
  <si>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</si>
  <si>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</si>
  <si>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</si>
  <si>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</si>
  <si>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</si>
  <si>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</si>
  <si>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</si>
  <si>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</si>
  <si>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</si>
  <si>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</si>
  <si>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</si>
  <si>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</si>
  <si>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</si>
  <si>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</si>
  <si>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</si>
  <si>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</si>
  <si>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</si>
  <si>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</si>
  <si>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</si>
  <si>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</si>
  <si>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</si>
  <si>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</si>
  <si>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</si>
  <si>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</si>
  <si>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</si>
  <si>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</si>
  <si>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</si>
  <si>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</si>
  <si>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</si>
  <si>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</si>
  <si>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</si>
  <si>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</si>
  <si>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</si>
  <si>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</si>
  <si>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</si>
  <si>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</si>
  <si>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</si>
  <si>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</si>
  <si>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</si>
  <si>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</si>
  <si>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</si>
  <si>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</si>
  <si>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</si>
  <si>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</si>
  <si>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</si>
  <si>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</si>
  <si>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</si>
  <si>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</si>
  <si>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</si>
  <si>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</si>
  <si>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</si>
  <si>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</si>
  <si>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</si>
  <si>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</si>
  <si>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</si>
  <si>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</si>
  <si>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</si>
  <si>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</si>
  <si>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</si>
  <si>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</si>
  <si>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</si>
  <si>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</si>
  <si>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</si>
  <si>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</si>
  <si>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</si>
  <si>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</si>
  <si>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</si>
  <si>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</si>
  <si>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</si>
  <si>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</si>
  <si>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</si>
  <si>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</si>
  <si>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</si>
  <si>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</si>
  <si>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</si>
  <si>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</si>
  <si>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</si>
  <si>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</si>
  <si>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</si>
  <si>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</si>
  <si>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</si>
  <si>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</si>
  <si>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</si>
  <si>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</si>
  <si>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</si>
  <si>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</si>
  <si>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</si>
  <si>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</si>
  <si>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</si>
  <si>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</si>
  <si>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</si>
  <si>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</si>
  <si>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</si>
  <si>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</si>
  <si>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</si>
  <si>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</si>
  <si>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</si>
  <si>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</si>
  <si>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</si>
  <si>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</si>
  <si>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</si>
  <si>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</si>
  <si>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</si>
  <si>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</si>
  <si>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</si>
  <si>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</si>
  <si>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</si>
  <si>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</si>
  <si>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</si>
  <si>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</si>
  <si>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</si>
  <si>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</si>
  <si>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</si>
  <si>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</si>
  <si>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</si>
  <si>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</si>
  <si>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</si>
  <si>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</si>
  <si>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</si>
  <si>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</si>
  <si>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</si>
  <si>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</si>
  <si>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</si>
  <si>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</si>
  <si>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</si>
  <si>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</si>
  <si>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</si>
  <si>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</si>
  <si>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</si>
  <si>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</si>
  <si>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</si>
  <si>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</si>
  <si>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</si>
  <si>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</si>
  <si>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</si>
  <si>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</si>
  <si>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</si>
  <si>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</si>
  <si>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</si>
  <si>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</si>
  <si>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</si>
  <si>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</si>
  <si>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</si>
  <si>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</si>
  <si>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</si>
  <si>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</si>
  <si>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</si>
  <si>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</si>
  <si>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</si>
  <si>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</si>
  <si>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</si>
  <si>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</si>
  <si>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</si>
  <si>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</si>
  <si>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</si>
  <si>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</si>
  <si>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</si>
  <si>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</si>
  <si>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</si>
  <si>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</si>
  <si>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</si>
  <si>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</si>
  <si>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</si>
  <si>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</si>
  <si>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</si>
  <si>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</si>
  <si>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</si>
  <si>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</si>
  <si>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</si>
  <si>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</si>
  <si>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</si>
  <si>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</si>
  <si>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</si>
  <si>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</si>
  <si>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</si>
  <si>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</si>
  <si>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</si>
  <si>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</si>
  <si>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</si>
  <si>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</si>
  <si>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</si>
  <si>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</si>
  <si>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</si>
  <si>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</si>
  <si>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</si>
  <si>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</si>
  <si>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</si>
  <si>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</si>
  <si>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</si>
  <si>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</si>
  <si>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</si>
  <si>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</si>
  <si>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</si>
  <si>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</si>
  <si>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</si>
  <si>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</si>
  <si>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</si>
  <si>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</si>
  <si>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</si>
  <si>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</si>
  <si>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</si>
  <si>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</si>
  <si>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</si>
  <si>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</si>
  <si>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</si>
  <si>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</si>
  <si>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</si>
  <si>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</si>
  <si>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</si>
  <si>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</si>
  <si>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</si>
  <si>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</si>
  <si>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</si>
  <si>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</si>
  <si>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</si>
  <si>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</si>
  <si>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</si>
  <si>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</si>
  <si>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</si>
  <si>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</si>
  <si>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</si>
  <si>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</si>
  <si>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</si>
  <si>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</si>
  <si>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</si>
  <si>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</si>
  <si>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</si>
  <si>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</si>
  <si>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</si>
  <si>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</si>
  <si>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</si>
  <si>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</si>
  <si>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</si>
  <si>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</si>
  <si>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</si>
  <si>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</si>
  <si>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</si>
  <si>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</si>
  <si>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</si>
  <si>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</si>
  <si>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</si>
  <si>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</si>
  <si>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</si>
  <si>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</si>
  <si>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</si>
  <si>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</si>
  <si>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</si>
  <si>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</si>
  <si>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</si>
  <si>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</si>
  <si>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</si>
  <si>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</si>
  <si>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</si>
  <si>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</si>
  <si>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</si>
  <si>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</si>
  <si>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</si>
  <si>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</si>
  <si>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</si>
  <si>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</si>
  <si>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</si>
  <si>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</si>
  <si>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</si>
  <si>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</si>
  <si>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</si>
  <si>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</si>
  <si>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</si>
  <si>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</si>
  <si>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</si>
  <si>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</si>
  <si>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</si>
  <si>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</si>
  <si>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</si>
  <si>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</si>
  <si>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</si>
  <si>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</si>
  <si>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</si>
  <si>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</si>
  <si>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</si>
  <si>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</si>
  <si>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</si>
  <si>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</si>
  <si>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</si>
  <si>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</si>
  <si>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</si>
  <si>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</si>
  <si>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</si>
  <si>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</si>
  <si>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</si>
  <si>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</si>
  <si>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</si>
  <si>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</si>
  <si>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</si>
  <si>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</si>
  <si>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</si>
  <si>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</si>
  <si>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</si>
  <si>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</si>
  <si>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</si>
  <si>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</si>
  <si>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</si>
  <si>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</si>
  <si>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</si>
  <si>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</si>
  <si>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</si>
  <si>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</si>
  <si>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</si>
  <si>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</si>
  <si>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</si>
  <si>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</si>
  <si>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</si>
  <si>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</si>
  <si>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</si>
  <si>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</si>
  <si>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</si>
  <si>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</si>
  <si>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</si>
  <si>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</si>
  <si>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</si>
  <si>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</si>
  <si>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</si>
  <si>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</si>
  <si>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</si>
  <si>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</si>
  <si>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</si>
  <si>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</si>
  <si>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</si>
  <si>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</si>
  <si>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</si>
  <si>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</si>
  <si>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</si>
  <si>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</si>
  <si>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</si>
  <si>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</si>
  <si>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</si>
  <si>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</si>
  <si>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</si>
  <si>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</si>
  <si>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</si>
  <si>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</si>
  <si>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</si>
  <si>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</si>
  <si>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</si>
  <si>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</si>
  <si>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</si>
  <si>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</si>
  <si>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</si>
  <si>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</si>
  <si>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</si>
  <si>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</si>
  <si>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</si>
  <si>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</si>
  <si>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</si>
  <si>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</si>
  <si>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</si>
  <si>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</si>
  <si>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</si>
  <si>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</si>
  <si>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</si>
  <si>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</si>
  <si>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</si>
  <si>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</si>
  <si>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</si>
  <si>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</si>
  <si>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</si>
  <si>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</si>
  <si>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</si>
  <si>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</si>
  <si>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</si>
  <si>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</si>
  <si>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</si>
  <si>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</si>
  <si>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</si>
  <si>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</si>
  <si>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</si>
  <si>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</si>
  <si>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</si>
  <si>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</si>
  <si>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</si>
  <si>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</si>
  <si>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</si>
  <si>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</si>
  <si>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</si>
  <si>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</si>
  <si>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</si>
  <si>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</si>
  <si>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</si>
  <si>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</si>
  <si>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</si>
  <si>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</si>
  <si>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</si>
  <si>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</si>
  <si>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</si>
  <si>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</si>
  <si>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</si>
  <si>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</si>
  <si>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</si>
  <si>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</si>
  <si>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 xml:space="preserve">исп. Голдман С.И. 8(39166)32340 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</si>
  <si>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</si>
  <si>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</si>
  <si>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</si>
  <si>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</si>
  <si>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</si>
  <si>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1 квартал 2020 года</t>
  </si>
  <si>
    <t>Фактическое значение за 1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</si>
</sst>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41"/>
      <c r="M522" s="36" t="s">
        <v>115</v>
      </c>
      <c r="N522" s="19" t="s">
        <v>434</v>
      </c>
      <c r="O522" s="14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121</v>
      </c>
      <c r="N533" s="19" t="s">
        <v>434</v>
      </c>
      <c r="O533" s="14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254</v>
      </c>
      <c r="O695" s="14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279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292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41"/>
      <c r="M770" s="19" t="s">
        <v>327</v>
      </c>
      <c r="N770" s="19" t="s">
        <v>434</v>
      </c>
      <c r="O770" s="14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41"/>
      <c r="M771" s="19" t="s">
        <v>329</v>
      </c>
      <c r="N771" s="19" t="s">
        <v>434</v>
      </c>
      <c r="O771" s="14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41"/>
      <c r="M772" s="19" t="s">
        <v>331</v>
      </c>
      <c r="N772" s="19" t="s">
        <v>434</v>
      </c>
      <c r="O772" s="14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336</v>
      </c>
      <c r="N774" s="19" t="s">
        <v>434</v>
      </c>
      <c r="O774" s="14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41"/>
      <c r="M777" s="19" t="s">
        <v>344</v>
      </c>
      <c r="N777" s="19" t="s">
        <v>429</v>
      </c>
      <c r="O777" s="14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353</v>
      </c>
      <c r="N784" s="19" t="s">
        <v>434</v>
      </c>
      <c r="O784" s="14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353</v>
      </c>
      <c r="N785" s="19" t="s">
        <v>434</v>
      </c>
      <c r="O785" s="14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353</v>
      </c>
      <c r="N786" s="19" t="s">
        <v>434</v>
      </c>
      <c r="O786" s="14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363</v>
      </c>
      <c r="N789" s="19" t="s">
        <v>434</v>
      </c>
      <c r="O789" s="14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367</v>
      </c>
      <c r="N794" s="34" t="s">
        <v>429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6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376</v>
      </c>
      <c r="N797" s="34" t="s">
        <v>377</v>
      </c>
      <c r="O797" s="16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381</v>
      </c>
      <c r="N801" s="34" t="s">
        <v>434</v>
      </c>
      <c r="O801" s="16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381</v>
      </c>
      <c r="N802" s="34" t="s">
        <v>434</v>
      </c>
      <c r="O802" s="16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381</v>
      </c>
      <c r="N804" s="34" t="s">
        <v>434</v>
      </c>
      <c r="O804" s="16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381</v>
      </c>
      <c r="N805" s="34" t="s">
        <v>434</v>
      </c>
      <c r="O805" s="16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392</v>
      </c>
      <c r="N806" s="34" t="s">
        <v>478</v>
      </c>
      <c r="O806" s="16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393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398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398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398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398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398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398</v>
      </c>
      <c r="N818" s="19" t="s">
        <v>478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398</v>
      </c>
      <c r="N820" s="19" t="s">
        <v>434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373</v>
      </c>
      <c r="O840" s="14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373</v>
      </c>
      <c r="O841" s="14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373</v>
      </c>
      <c r="O842" s="14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373</v>
      </c>
      <c r="O843" s="14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373</v>
      </c>
      <c r="O847" s="14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373</v>
      </c>
      <c r="O848" s="14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373</v>
      </c>
      <c r="O849" s="14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373</v>
      </c>
      <c r="O850" s="14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373</v>
      </c>
      <c r="O851" s="14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373</v>
      </c>
      <c r="O855" s="14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373</v>
      </c>
      <c r="O856" s="14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373</v>
      </c>
      <c r="O857" s="14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373</v>
      </c>
      <c r="O858" s="14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373</v>
      </c>
      <c r="O859" s="14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373</v>
      </c>
      <c r="O863" s="14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373</v>
      </c>
      <c r="O864" s="14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373</v>
      </c>
      <c r="O865" s="14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373</v>
      </c>
      <c r="O866" s="14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373</v>
      </c>
      <c r="O867" s="14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373</v>
      </c>
      <c r="O871" s="14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373</v>
      </c>
      <c r="O872" s="14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373</v>
      </c>
      <c r="O873" s="14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373</v>
      </c>
      <c r="O874" s="14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373</v>
      </c>
      <c r="O875" s="14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B4" zoomScale="69" zoomScaleSheetLayoutView="69" workbookViewId="0">
      <selection activeCell="K28" sqref="K28:K29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1"/>
      <c r="L1" s="171"/>
      <c r="M1" s="171"/>
    </row>
    <row r="2" spans="1:13" ht="15.75">
      <c r="L2" s="107"/>
    </row>
    <row r="3" spans="1:13">
      <c r="E3" s="178" t="s">
        <v>682</v>
      </c>
      <c r="F3" s="178"/>
      <c r="G3" s="178"/>
      <c r="H3" s="178"/>
      <c r="I3" s="178"/>
      <c r="J3" s="178"/>
    </row>
    <row r="4" spans="1:13">
      <c r="E4" s="178"/>
      <c r="F4" s="178"/>
      <c r="G4" s="178"/>
      <c r="H4" s="178"/>
      <c r="I4" s="178"/>
      <c r="J4" s="178"/>
    </row>
    <row r="5" spans="1:13" ht="39" customHeight="1">
      <c r="E5" s="178"/>
      <c r="F5" s="178"/>
      <c r="G5" s="178"/>
      <c r="H5" s="178"/>
      <c r="I5" s="178"/>
      <c r="J5" s="178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683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76"/>
    </row>
    <row r="9" spans="1:13" ht="30" hidden="1">
      <c r="A9" s="179"/>
      <c r="B9" s="182"/>
      <c r="C9" s="182" t="s">
        <v>72</v>
      </c>
      <c r="D9" s="75" t="s">
        <v>67</v>
      </c>
      <c r="E9" s="76"/>
      <c r="F9" s="87"/>
      <c r="G9" s="87"/>
      <c r="H9" s="87"/>
      <c r="I9" s="87"/>
      <c r="J9" s="173"/>
      <c r="K9" s="87"/>
      <c r="L9" s="87"/>
      <c r="M9" s="176"/>
    </row>
    <row r="10" spans="1:13" ht="30" hidden="1">
      <c r="A10" s="180"/>
      <c r="B10" s="183"/>
      <c r="C10" s="183"/>
      <c r="D10" s="75" t="s">
        <v>67</v>
      </c>
      <c r="E10" s="76"/>
      <c r="F10" s="87"/>
      <c r="G10" s="87"/>
      <c r="H10" s="87"/>
      <c r="I10" s="87"/>
      <c r="J10" s="174"/>
      <c r="K10" s="87"/>
      <c r="L10" s="87"/>
      <c r="M10" s="176"/>
    </row>
    <row r="11" spans="1:13" hidden="1">
      <c r="A11" s="180"/>
      <c r="B11" s="183"/>
      <c r="C11" s="183"/>
      <c r="D11" s="77" t="s">
        <v>68</v>
      </c>
      <c r="E11" s="76"/>
      <c r="F11" s="87"/>
      <c r="G11" s="87"/>
      <c r="H11" s="87"/>
      <c r="I11" s="87"/>
      <c r="J11" s="175"/>
      <c r="K11" s="87"/>
      <c r="L11" s="87"/>
      <c r="M11" s="176"/>
    </row>
    <row r="12" spans="1:13" ht="30" hidden="1">
      <c r="A12" s="180"/>
      <c r="B12" s="183"/>
      <c r="C12" s="183"/>
      <c r="D12" s="75" t="s">
        <v>69</v>
      </c>
      <c r="E12" s="76"/>
      <c r="F12" s="87"/>
      <c r="G12" s="87"/>
      <c r="H12" s="87"/>
      <c r="I12" s="87"/>
      <c r="J12" s="173"/>
      <c r="K12" s="87"/>
      <c r="L12" s="87"/>
      <c r="M12" s="176"/>
    </row>
    <row r="13" spans="1:13" ht="30" hidden="1">
      <c r="A13" s="180"/>
      <c r="B13" s="183"/>
      <c r="C13" s="183"/>
      <c r="D13" s="75" t="s">
        <v>69</v>
      </c>
      <c r="E13" s="76"/>
      <c r="F13" s="87"/>
      <c r="G13" s="87"/>
      <c r="H13" s="87"/>
      <c r="I13" s="87"/>
      <c r="J13" s="174"/>
      <c r="K13" s="87"/>
      <c r="L13" s="87"/>
      <c r="M13" s="176"/>
    </row>
    <row r="14" spans="1:13" ht="51.75" hidden="1" customHeight="1">
      <c r="A14" s="181"/>
      <c r="B14" s="184"/>
      <c r="C14" s="184"/>
      <c r="D14" s="77" t="s">
        <v>68</v>
      </c>
      <c r="E14" s="76"/>
      <c r="F14" s="87"/>
      <c r="G14" s="87"/>
      <c r="H14" s="87"/>
      <c r="I14" s="87"/>
      <c r="J14" s="175"/>
      <c r="K14" s="87"/>
      <c r="L14" s="87"/>
      <c r="M14" s="177"/>
    </row>
    <row r="15" spans="1:13" ht="129.75" customHeight="1">
      <c r="A15" s="185" t="s">
        <v>672</v>
      </c>
      <c r="B15" s="189" t="s">
        <v>665</v>
      </c>
      <c r="C15" s="192" t="s">
        <v>72</v>
      </c>
      <c r="D15" s="82" t="s">
        <v>77</v>
      </c>
      <c r="E15" s="83" t="s">
        <v>666</v>
      </c>
      <c r="F15" s="88" t="s">
        <v>667</v>
      </c>
      <c r="G15" s="122">
        <v>7</v>
      </c>
      <c r="H15" s="122">
        <v>3</v>
      </c>
      <c r="I15" s="86">
        <v>42.8</v>
      </c>
      <c r="J15" s="195">
        <v>38.1</v>
      </c>
      <c r="K15" s="198"/>
      <c r="L15" s="198" t="s">
        <v>680</v>
      </c>
      <c r="M15" s="197">
        <v>59.1</v>
      </c>
    </row>
    <row r="16" spans="1:13" ht="48" customHeight="1">
      <c r="A16" s="186"/>
      <c r="B16" s="190"/>
      <c r="C16" s="193"/>
      <c r="D16" s="118" t="s">
        <v>668</v>
      </c>
      <c r="E16" s="118" t="s">
        <v>673</v>
      </c>
      <c r="F16" s="119" t="s">
        <v>674</v>
      </c>
      <c r="G16" s="123">
        <v>380</v>
      </c>
      <c r="H16" s="123">
        <v>127</v>
      </c>
      <c r="I16" s="124">
        <v>33.4</v>
      </c>
      <c r="J16" s="196"/>
      <c r="K16" s="199"/>
      <c r="L16" s="199"/>
      <c r="M16" s="196"/>
    </row>
    <row r="17" spans="1:13" ht="108.75" customHeight="1">
      <c r="A17" s="187"/>
      <c r="B17" s="191"/>
      <c r="C17" s="194"/>
      <c r="D17" s="120" t="s">
        <v>677</v>
      </c>
      <c r="E17" s="121" t="s">
        <v>678</v>
      </c>
      <c r="F17" s="87" t="s">
        <v>402</v>
      </c>
      <c r="G17" s="125">
        <v>100</v>
      </c>
      <c r="H17" s="125">
        <v>80</v>
      </c>
      <c r="I17" s="126">
        <v>80</v>
      </c>
      <c r="J17" s="86">
        <v>80</v>
      </c>
      <c r="K17" s="89"/>
      <c r="L17" s="89" t="s">
        <v>680</v>
      </c>
      <c r="M17" s="170"/>
    </row>
    <row r="18" spans="1:13" ht="3.75" hidden="1" customHeight="1">
      <c r="A18" s="187"/>
      <c r="B18" s="97"/>
      <c r="C18" s="104"/>
      <c r="D18" s="97"/>
      <c r="E18" s="97"/>
      <c r="F18" s="99"/>
      <c r="G18" s="127"/>
      <c r="H18" s="127"/>
      <c r="I18" s="128"/>
      <c r="J18" s="128"/>
      <c r="K18" s="89"/>
      <c r="L18" s="89"/>
      <c r="M18" s="134"/>
    </row>
    <row r="19" spans="1:13" ht="15.75" hidden="1" customHeight="1">
      <c r="A19" s="187"/>
      <c r="B19" s="97"/>
      <c r="C19" s="104"/>
      <c r="D19" s="97"/>
      <c r="E19" s="97"/>
      <c r="F19" s="99"/>
      <c r="G19" s="127"/>
      <c r="H19" s="127"/>
      <c r="I19" s="128"/>
      <c r="J19" s="124"/>
      <c r="K19" s="91"/>
      <c r="L19" s="89"/>
      <c r="M19" s="134"/>
    </row>
    <row r="20" spans="1:13" ht="15.75" hidden="1" customHeight="1">
      <c r="A20" s="187"/>
      <c r="B20" s="97"/>
      <c r="C20" s="104"/>
      <c r="D20" s="98"/>
      <c r="E20" s="98"/>
      <c r="F20" s="100"/>
      <c r="G20" s="129"/>
      <c r="H20" s="129"/>
      <c r="I20" s="130"/>
      <c r="J20" s="128"/>
      <c r="K20" s="89"/>
      <c r="L20" s="115"/>
      <c r="M20" s="134"/>
    </row>
    <row r="21" spans="1:13" ht="15" hidden="1" customHeight="1">
      <c r="A21" s="187"/>
      <c r="B21" s="98"/>
      <c r="C21" s="106"/>
      <c r="D21" s="84" t="s">
        <v>68</v>
      </c>
      <c r="E21" s="84"/>
      <c r="F21" s="89"/>
      <c r="G21" s="125"/>
      <c r="H21" s="125"/>
      <c r="I21" s="125"/>
      <c r="J21" s="130"/>
      <c r="K21" s="89"/>
      <c r="L21" s="89"/>
      <c r="M21" s="134"/>
    </row>
    <row r="22" spans="1:13" ht="30" hidden="1" customHeight="1">
      <c r="A22" s="187"/>
      <c r="B22" s="95"/>
      <c r="C22" s="95" t="s">
        <v>72</v>
      </c>
      <c r="D22" s="75" t="s">
        <v>67</v>
      </c>
      <c r="E22" s="76"/>
      <c r="F22" s="87"/>
      <c r="G22" s="125"/>
      <c r="H22" s="125"/>
      <c r="I22" s="125"/>
      <c r="J22" s="131"/>
      <c r="K22" s="87"/>
      <c r="L22" s="87"/>
      <c r="M22" s="134"/>
    </row>
    <row r="23" spans="1:13" ht="30" hidden="1" customHeight="1">
      <c r="A23" s="187"/>
      <c r="B23" s="96"/>
      <c r="C23" s="96"/>
      <c r="D23" s="75" t="s">
        <v>67</v>
      </c>
      <c r="E23" s="76"/>
      <c r="F23" s="87"/>
      <c r="G23" s="125"/>
      <c r="H23" s="125"/>
      <c r="I23" s="125"/>
      <c r="J23" s="132"/>
      <c r="K23" s="87"/>
      <c r="L23" s="87"/>
      <c r="M23" s="134"/>
    </row>
    <row r="24" spans="1:13" ht="15" hidden="1" customHeight="1">
      <c r="A24" s="187"/>
      <c r="B24" s="96"/>
      <c r="C24" s="96"/>
      <c r="D24" s="77" t="s">
        <v>68</v>
      </c>
      <c r="E24" s="76"/>
      <c r="F24" s="87"/>
      <c r="G24" s="125"/>
      <c r="H24" s="125"/>
      <c r="I24" s="125"/>
      <c r="J24" s="133"/>
      <c r="K24" s="87"/>
      <c r="L24" s="87"/>
      <c r="M24" s="134"/>
    </row>
    <row r="25" spans="1:13" ht="30" hidden="1" customHeight="1">
      <c r="A25" s="187"/>
      <c r="B25" s="96"/>
      <c r="C25" s="96"/>
      <c r="D25" s="75" t="s">
        <v>69</v>
      </c>
      <c r="E25" s="76"/>
      <c r="F25" s="87"/>
      <c r="G25" s="125"/>
      <c r="H25" s="125"/>
      <c r="I25" s="125"/>
      <c r="J25" s="131"/>
      <c r="K25" s="87"/>
      <c r="L25" s="87"/>
      <c r="M25" s="134"/>
    </row>
    <row r="26" spans="1:13" ht="30" hidden="1" customHeight="1">
      <c r="A26" s="187"/>
      <c r="B26" s="96"/>
      <c r="C26" s="96"/>
      <c r="D26" s="75" t="s">
        <v>69</v>
      </c>
      <c r="E26" s="76"/>
      <c r="F26" s="87"/>
      <c r="G26" s="125"/>
      <c r="H26" s="125"/>
      <c r="I26" s="125"/>
      <c r="J26" s="132"/>
      <c r="K26" s="87"/>
      <c r="L26" s="87"/>
      <c r="M26" s="134"/>
    </row>
    <row r="27" spans="1:13" ht="15" hidden="1" customHeight="1">
      <c r="A27" s="187"/>
      <c r="B27" s="79"/>
      <c r="C27" s="79"/>
      <c r="D27" s="77" t="s">
        <v>68</v>
      </c>
      <c r="E27" s="76"/>
      <c r="F27" s="87"/>
      <c r="G27" s="125"/>
      <c r="H27" s="125"/>
      <c r="I27" s="125"/>
      <c r="J27" s="133"/>
      <c r="K27" s="87"/>
      <c r="L27" s="87"/>
      <c r="M27" s="134"/>
    </row>
    <row r="28" spans="1:13" ht="78.75" customHeight="1">
      <c r="A28" s="187"/>
      <c r="B28" s="168" t="s">
        <v>675</v>
      </c>
      <c r="C28" s="168" t="s">
        <v>669</v>
      </c>
      <c r="D28" s="82" t="s">
        <v>77</v>
      </c>
      <c r="E28" s="83" t="s">
        <v>670</v>
      </c>
      <c r="F28" s="88" t="s">
        <v>667</v>
      </c>
      <c r="G28" s="122">
        <v>6</v>
      </c>
      <c r="H28" s="122">
        <v>6</v>
      </c>
      <c r="I28" s="86">
        <v>100</v>
      </c>
      <c r="J28" s="202">
        <v>100</v>
      </c>
      <c r="K28" s="198"/>
      <c r="L28" s="200" t="s">
        <v>680</v>
      </c>
      <c r="M28" s="196">
        <v>100</v>
      </c>
    </row>
    <row r="29" spans="1:13" ht="117.75" customHeight="1">
      <c r="A29" s="187"/>
      <c r="B29" s="169"/>
      <c r="C29" s="169"/>
      <c r="D29" s="82" t="s">
        <v>77</v>
      </c>
      <c r="E29" s="82" t="s">
        <v>671</v>
      </c>
      <c r="F29" s="89" t="s">
        <v>674</v>
      </c>
      <c r="G29" s="122">
        <v>72</v>
      </c>
      <c r="H29" s="122">
        <v>72</v>
      </c>
      <c r="I29" s="86">
        <v>100</v>
      </c>
      <c r="J29" s="203"/>
      <c r="K29" s="199"/>
      <c r="L29" s="201"/>
      <c r="M29" s="205"/>
    </row>
    <row r="30" spans="1:13" ht="113.25" customHeight="1">
      <c r="A30" s="188"/>
      <c r="B30" s="170"/>
      <c r="C30" s="170"/>
      <c r="D30" s="120" t="s">
        <v>67</v>
      </c>
      <c r="E30" s="120" t="s">
        <v>679</v>
      </c>
      <c r="F30" s="87" t="s">
        <v>402</v>
      </c>
      <c r="G30" s="125">
        <v>100</v>
      </c>
      <c r="H30" s="125">
        <v>100</v>
      </c>
      <c r="I30" s="126">
        <v>100</v>
      </c>
      <c r="J30" s="125">
        <v>100</v>
      </c>
      <c r="K30" s="89"/>
      <c r="L30" s="89" t="s">
        <v>680</v>
      </c>
      <c r="M30" s="204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3"/>
      <c r="J31" s="113"/>
      <c r="K31" s="89"/>
      <c r="L31" s="89"/>
      <c r="M31" s="117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3"/>
      <c r="J32" s="112"/>
      <c r="K32" s="91"/>
      <c r="L32" s="89"/>
      <c r="M32" s="117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4"/>
      <c r="J33" s="113"/>
      <c r="K33" s="89"/>
      <c r="L33" s="115"/>
      <c r="M33" s="117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7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7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7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7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7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7"/>
    </row>
    <row r="41" spans="1:13" ht="15" customHeight="1"/>
    <row r="42" spans="1:13" ht="15" customHeight="1">
      <c r="A42" s="172" t="s">
        <v>681</v>
      </c>
      <c r="B42" s="172"/>
      <c r="C42" s="172"/>
      <c r="D42" s="172"/>
      <c r="E42" s="172"/>
      <c r="F42" s="172"/>
      <c r="G42" s="172"/>
      <c r="H42" s="172"/>
      <c r="I42" s="90"/>
      <c r="J42" s="90"/>
      <c r="K42" s="90"/>
      <c r="L42" s="116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72" t="s">
        <v>676</v>
      </c>
      <c r="B44" s="172"/>
      <c r="C44" s="172"/>
      <c r="D44" s="172"/>
      <c r="E44" s="172"/>
      <c r="F44" s="172"/>
      <c r="G44" s="172"/>
      <c r="H44" s="172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J28:J29"/>
    <mergeCell ref="M15:M17"/>
    <mergeCell ref="M28:M30"/>
    <mergeCell ref="L15:L16"/>
    <mergeCell ref="K15:K16"/>
    <mergeCell ref="K28:K29"/>
    <mergeCell ref="L28:L29"/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2020-04-16T03:41:48Z</dcterms:modified>
</cp:coreProperties>
</file>